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総務課\財政係\01 財政総合・計画\08 経営戦略（公営企業会計）\抜本的改革R3.6.7\調査表等R3\蘭越町\"/>
    </mc:Choice>
  </mc:AlternateContent>
  <bookViews>
    <workbookView xWindow="1620" yWindow="885" windowWidth="16305" windowHeight="4725" tabRatio="661"/>
  </bookViews>
  <sheets>
    <sheet name="簡易水道" sheetId="12" r:id="rId1"/>
    <sheet name="下水道" sheetId="13" r:id="rId2"/>
    <sheet name="観光施設" sheetId="15" r:id="rId3"/>
    <sheet name="介護サービス" sheetId="14" r:id="rId4"/>
  </sheets>
  <externalReferences>
    <externalReference r:id="rId5"/>
  </externalReferences>
  <definedNames>
    <definedName name="_xlnm.Criteria" localSheetId="1">下水道!#REF!</definedName>
    <definedName name="_xlnm.Criteria" localSheetId="3">介護サービス!#REF!</definedName>
    <definedName name="_xlnm.Criteria" localSheetId="0">簡易水道!#REF!</definedName>
    <definedName name="_xlnm.Criteria" localSheetId="2">観光施設!#REF!</definedName>
    <definedName name="_xlnm.Print_Area" localSheetId="1">下水道!#REF!</definedName>
    <definedName name="_xlnm.Print_Area" localSheetId="3">介護サービス!#REF!</definedName>
    <definedName name="_xlnm.Print_Area" localSheetId="0">簡易水道!#REF!</definedName>
    <definedName name="_xlnm.Print_Area" localSheetId="2">観光施設!#REF!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<sst xmlns="http://schemas.openxmlformats.org/spreadsheetml/2006/main" count="112" uniqueCount="28">
  <si>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</si>
  <si>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</si>
  <si>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</si>
  <si>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</si>
  <si>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</si>
  <si>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</si>
  <si>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</si>
  <si>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</si>
  <si>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</si>
  <si>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</si>
  <si>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</si>
  <si>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</si>
  <si>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</si>
  <si>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</si>
  <si>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</si>
  <si>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</si>
  <si>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蘭越町</t>
  </si>
  <si>
    <t>簡易水道事業</t>
  </si>
  <si>
    <t>●</t>
  </si>
  <si>
    <t>今後の社会・経済情勢の変化を踏まえ、導入の検討もしていきたい。</t>
  </si>
  <si>
    <t>―</t>
    <phoneticPr fontId="2"/>
  </si>
  <si>
    <t>下水道事業</t>
  </si>
  <si>
    <t>農業集落排水施設</t>
  </si>
  <si>
    <t>介護サービス事業</t>
  </si>
  <si>
    <t>老人デイサービスセンター</t>
  </si>
  <si>
    <t>蘭越町高齢者生活福祉センター</t>
  </si>
  <si>
    <t>休養宿泊</t>
  </si>
  <si>
    <t>観光施設事業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</si>
</sst>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" name="角丸四角形 5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8" name="角丸四角形 7"/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0" name="角丸四角形 9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kosifile01\desktop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CZ40" sqref="CZ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1:71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1:71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</row>
    <row r="11" spans="1:71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20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20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</row>
    <row r="12" spans="1:71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</row>
    <row r="13" spans="1:71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7"/>
      <c r="BJ20" s="68"/>
      <c r="BK20" s="69"/>
      <c r="BL20" s="30"/>
      <c r="BS20" s="22"/>
    </row>
    <row r="21" spans="1:144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30"/>
      <c r="BS21" s="22"/>
    </row>
    <row r="22" spans="1:144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30"/>
      <c r="BS22" s="22"/>
    </row>
    <row r="23" spans="1:144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5"/>
      <c r="BJ23" s="76"/>
      <c r="BK23" s="77"/>
      <c r="BL23" s="30"/>
      <c r="BS23" s="22"/>
    </row>
    <row r="24" spans="1:144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18</v>
      </c>
      <c r="BC24" s="122"/>
      <c r="BD24" s="122"/>
      <c r="BE24" s="122"/>
      <c r="BF24" s="122"/>
      <c r="BG24" s="122"/>
      <c r="BH24" s="122"/>
      <c r="BI24" s="122"/>
      <c r="BJ24" s="68"/>
      <c r="BK24" s="69"/>
      <c r="BL24" s="30"/>
      <c r="BS24" s="22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116"/>
      <c r="BJ25" s="72"/>
      <c r="BK25" s="73"/>
      <c r="BL25" s="30"/>
      <c r="BS25" s="22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119"/>
      <c r="BJ26" s="76"/>
      <c r="BK26" s="77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6" t="s">
        <v>19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1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1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1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4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1:71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1:71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</row>
    <row r="11" spans="1:71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21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22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20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</row>
    <row r="12" spans="1:71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</row>
    <row r="13" spans="1:71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7"/>
      <c r="BJ20" s="68"/>
      <c r="BK20" s="69"/>
      <c r="BL20" s="30"/>
      <c r="BS20" s="22"/>
    </row>
    <row r="21" spans="1:144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30"/>
      <c r="BS21" s="22"/>
    </row>
    <row r="22" spans="1:144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30"/>
      <c r="BS22" s="22"/>
    </row>
    <row r="23" spans="1:144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5"/>
      <c r="BJ23" s="76"/>
      <c r="BK23" s="77"/>
      <c r="BL23" s="30"/>
      <c r="BS23" s="22"/>
    </row>
    <row r="24" spans="1:144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18</v>
      </c>
      <c r="BC24" s="122"/>
      <c r="BD24" s="122"/>
      <c r="BE24" s="122"/>
      <c r="BF24" s="122"/>
      <c r="BG24" s="122"/>
      <c r="BH24" s="122"/>
      <c r="BI24" s="122"/>
      <c r="BJ24" s="68"/>
      <c r="BK24" s="69"/>
      <c r="BL24" s="30"/>
      <c r="BS24" s="22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116"/>
      <c r="BJ25" s="72"/>
      <c r="BK25" s="73"/>
      <c r="BL25" s="30"/>
      <c r="BS25" s="22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119"/>
      <c r="BJ26" s="76"/>
      <c r="BK26" s="77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6" t="s">
        <v>19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1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1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1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4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1:71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1:71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</row>
    <row r="11" spans="1:71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27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26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20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</row>
    <row r="12" spans="1:71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</row>
    <row r="13" spans="1:71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7"/>
      <c r="BJ20" s="68"/>
      <c r="BK20" s="69"/>
      <c r="BL20" s="30"/>
      <c r="BS20" s="22"/>
    </row>
    <row r="21" spans="1:144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30"/>
      <c r="BS21" s="22"/>
    </row>
    <row r="22" spans="1:144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30"/>
      <c r="BS22" s="22"/>
    </row>
    <row r="23" spans="1:144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5"/>
      <c r="BJ23" s="76"/>
      <c r="BK23" s="77"/>
      <c r="BL23" s="30"/>
      <c r="BS23" s="22"/>
    </row>
    <row r="24" spans="1:144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18</v>
      </c>
      <c r="BC24" s="122"/>
      <c r="BD24" s="122"/>
      <c r="BE24" s="122"/>
      <c r="BF24" s="122"/>
      <c r="BG24" s="122"/>
      <c r="BH24" s="122"/>
      <c r="BI24" s="122"/>
      <c r="BJ24" s="68"/>
      <c r="BK24" s="69"/>
      <c r="BL24" s="30"/>
      <c r="BS24" s="22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116"/>
      <c r="BJ25" s="72"/>
      <c r="BK25" s="73"/>
      <c r="BL25" s="30"/>
      <c r="BS25" s="22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119"/>
      <c r="BJ26" s="76"/>
      <c r="BK26" s="77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6" t="s">
        <v>19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1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1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1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4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AT24:AZ26"/>
    <mergeCell ref="C32:BR34"/>
    <mergeCell ref="D36:BQ54"/>
    <mergeCell ref="BB24:BK26"/>
    <mergeCell ref="D24:J26"/>
    <mergeCell ref="K24:Q26"/>
    <mergeCell ref="R24:X26"/>
    <mergeCell ref="Y24:AE26"/>
    <mergeCell ref="AF24:AL26"/>
    <mergeCell ref="AM24:AS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conditionalFormatting sqref="A28:BC28 BS28:XFD28 BE28:BJ28">
    <cfRule type="expression" dxfId="7" priority="2">
      <formula>$BB$25="○"</formula>
    </cfRule>
  </conditionalFormatting>
  <conditionalFormatting sqref="B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CK23" sqref="CK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1:71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1:71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</row>
    <row r="11" spans="1:71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23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24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</row>
    <row r="12" spans="1:71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</row>
    <row r="13" spans="1:71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7"/>
      <c r="BJ20" s="68"/>
      <c r="BK20" s="69"/>
      <c r="BL20" s="30"/>
      <c r="BS20" s="22"/>
    </row>
    <row r="21" spans="1:144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30"/>
      <c r="BS21" s="22"/>
    </row>
    <row r="22" spans="1:144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30"/>
      <c r="BS22" s="22"/>
    </row>
    <row r="23" spans="1:144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5"/>
      <c r="BJ23" s="76"/>
      <c r="BK23" s="77"/>
      <c r="BL23" s="30"/>
      <c r="BS23" s="22"/>
    </row>
    <row r="24" spans="1:144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18</v>
      </c>
      <c r="BC24" s="122"/>
      <c r="BD24" s="122"/>
      <c r="BE24" s="122"/>
      <c r="BF24" s="122"/>
      <c r="BG24" s="122"/>
      <c r="BH24" s="122"/>
      <c r="BI24" s="122"/>
      <c r="BJ24" s="68"/>
      <c r="BK24" s="69"/>
      <c r="BL24" s="30"/>
      <c r="BS24" s="22"/>
    </row>
    <row r="25" spans="1:144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116"/>
      <c r="BJ25" s="72"/>
      <c r="BK25" s="73"/>
      <c r="BL25" s="30"/>
      <c r="BS25" s="22"/>
    </row>
    <row r="26" spans="1:144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119"/>
      <c r="BJ26" s="76"/>
      <c r="BK26" s="77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6" t="s">
        <v>19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1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1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1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1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1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1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1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4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5" priority="2">
      <formula>$BB$25="○"</formula>
    </cfRule>
  </conditionalFormatting>
  <conditionalFormatting sqref="B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下水道</vt:lpstr>
      <vt:lpstr>観光施設</vt:lpstr>
      <vt:lpstr>介護サービス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2021-10-29T00:29:10Z</dcterms:modified>
</cp:coreProperties>
</file>