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総合体育館" sheetId="1" r:id="rId1"/>
  </sheets>
  <definedNames>
    <definedName name="_xlnm.Print_Area" localSheetId="0">'総合体育館'!$A$1:$BP$60</definedName>
  </definedNames>
  <calcPr fullCalcOnLoad="1"/>
</workbook>
</file>

<file path=xl/sharedStrings.xml><?xml version="1.0" encoding="utf-8"?>
<sst xmlns="http://schemas.openxmlformats.org/spreadsheetml/2006/main" count="139" uniqueCount="64">
  <si>
    <t>教育長</t>
  </si>
  <si>
    <t>次長</t>
  </si>
  <si>
    <t>主幹</t>
  </si>
  <si>
    <t>係長</t>
  </si>
  <si>
    <t>合議</t>
  </si>
  <si>
    <t>蘭越町総合体育館使用許可申請書</t>
  </si>
  <si>
    <t>蘭越町総合体育館使用許可書</t>
  </si>
  <si>
    <t>年</t>
  </si>
  <si>
    <t>月</t>
  </si>
  <si>
    <t>日</t>
  </si>
  <si>
    <t>蘭越町教育委員会教育長　様</t>
  </si>
  <si>
    <t>様</t>
  </si>
  <si>
    <t>申請者</t>
  </si>
  <si>
    <t>住　所</t>
  </si>
  <si>
    <t>団体名</t>
  </si>
  <si>
    <t>氏　名</t>
  </si>
  <si>
    <t>電話</t>
  </si>
  <si>
    <t>-</t>
  </si>
  <si>
    <t>　　次のとおり使用したいので申請します。</t>
  </si>
  <si>
    <t>　つぎのとおり許可します。</t>
  </si>
  <si>
    <t>使用日時</t>
  </si>
  <si>
    <t>自</t>
  </si>
  <si>
    <t>月</t>
  </si>
  <si>
    <t>時</t>
  </si>
  <si>
    <t>分</t>
  </si>
  <si>
    <t>至</t>
  </si>
  <si>
    <t>使用目的</t>
  </si>
  <si>
    <t>使用場所</t>
  </si>
  <si>
    <t>使用備品名</t>
  </si>
  <si>
    <t>参加予定人員</t>
  </si>
  <si>
    <t>幼小中</t>
  </si>
  <si>
    <t>人</t>
  </si>
  <si>
    <t>高校</t>
  </si>
  <si>
    <t>合計　　　人</t>
  </si>
  <si>
    <t>一般</t>
  </si>
  <si>
    <t>入場料及び会費</t>
  </si>
  <si>
    <t>有</t>
  </si>
  <si>
    <t>（１人当</t>
  </si>
  <si>
    <t>円）</t>
  </si>
  <si>
    <t>無</t>
  </si>
  <si>
    <t>等の有無</t>
  </si>
  <si>
    <t>使用料</t>
  </si>
  <si>
    <t>施設使用料</t>
  </si>
  <si>
    <t>暖　房　料</t>
  </si>
  <si>
    <t>調　定　額</t>
  </si>
  <si>
    <t>免　　　除</t>
  </si>
  <si>
    <t>円</t>
  </si>
  <si>
    <t>使用責任者</t>
  </si>
  <si>
    <t>氏名等</t>
  </si>
  <si>
    <t>勤務先</t>
  </si>
  <si>
    <t>氏名</t>
  </si>
  <si>
    <t>連絡責任者</t>
  </si>
  <si>
    <t>（電話）</t>
  </si>
  <si>
    <t>注. 該当事項を〇で囲んで下さい。</t>
  </si>
  <si>
    <t>利用される当日は代表の方は必ず、事務所に利用の開始、終了の報告をお願いします。</t>
  </si>
  <si>
    <t>印</t>
  </si>
  <si>
    <t>・アリーナ（全・一部）・武道場（全・一部）・トレーニング室
・ロビー（１階・２階）・遊戯室</t>
  </si>
  <si>
    <t>令和</t>
  </si>
  <si>
    <t>　　令和　　年　　月　　日付をもって申請のあった総合体育館の使用について、</t>
  </si>
  <si>
    <t>教育長　小林　俊也　　印</t>
  </si>
  <si>
    <t xml:space="preserve">蘭越町教育委員会  </t>
  </si>
  <si>
    <t>許可番号　  　　　　　号</t>
  </si>
  <si>
    <t>同月に複数回使用日がある場合は、別紙を作成し、使用日、使用時間を記入して提出してください。</t>
  </si>
  <si>
    <t>_xD83C__xDFE3_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</si>
</sst>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&quot;)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ＤＦ平成明朝体W3"/>
      <family val="3"/>
    </font>
    <font>
      <sz val="6"/>
      <name val="ＭＳ Ｐゴシック"/>
      <family val="3"/>
    </font>
    <font>
      <b/>
      <sz val="20"/>
      <name val="ＤＦ平成明朝体W3"/>
      <family val="3"/>
    </font>
    <font>
      <sz val="12"/>
      <name val="ＤＦ平成明朝体W3"/>
      <family val="3"/>
    </font>
    <font>
      <sz val="14"/>
      <name val="ＤＦ平成明朝体W3"/>
      <family val="3"/>
    </font>
    <font>
      <sz val="10"/>
      <name val="ＤＦ平成明朝体W3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平成明朝体W3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ＤＦ平成明朝体W3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double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 indent="5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right" vertical="center" shrinkToFit="1"/>
      <protection locked="0"/>
    </xf>
    <xf numFmtId="0" fontId="2" fillId="0" borderId="32" xfId="0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27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42" fillId="0" borderId="27" xfId="0" applyFont="1" applyBorder="1" applyAlignment="1" applyProtection="1">
      <alignment horizontal="center" vertical="center"/>
      <protection locked="0"/>
    </xf>
    <xf numFmtId="0" fontId="42" fillId="0" borderId="27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 applyProtection="1">
      <alignment horizontal="right" vertical="center"/>
      <protection/>
    </xf>
    <xf numFmtId="3" fontId="2" fillId="0" borderId="27" xfId="0" applyNumberFormat="1" applyFont="1" applyBorder="1" applyAlignment="1" applyProtection="1">
      <alignment horizontal="right" vertical="center"/>
      <protection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3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/>
    </xf>
    <xf numFmtId="3" fontId="2" fillId="0" borderId="24" xfId="0" applyNumberFormat="1" applyFont="1" applyBorder="1" applyAlignment="1" applyProtection="1">
      <alignment horizontal="center" vertical="center"/>
      <protection/>
    </xf>
    <xf numFmtId="3" fontId="2" fillId="0" borderId="23" xfId="0" applyNumberFormat="1" applyFont="1" applyBorder="1" applyAlignment="1" applyProtection="1">
      <alignment horizontal="center" vertical="center"/>
      <protection/>
    </xf>
    <xf numFmtId="3" fontId="2" fillId="0" borderId="25" xfId="0" applyNumberFormat="1" applyFont="1" applyBorder="1" applyAlignment="1" applyProtection="1">
      <alignment horizontal="center" vertical="center"/>
      <protection/>
    </xf>
    <xf numFmtId="3" fontId="2" fillId="0" borderId="27" xfId="0" applyNumberFormat="1" applyFont="1" applyBorder="1" applyAlignment="1" applyProtection="1">
      <alignment horizontal="center" vertical="center"/>
      <protection/>
    </xf>
    <xf numFmtId="3" fontId="2" fillId="0" borderId="33" xfId="0" applyNumberFormat="1" applyFont="1" applyBorder="1" applyAlignment="1" applyProtection="1">
      <alignment horizontal="center" vertical="center"/>
      <protection/>
    </xf>
    <xf numFmtId="3" fontId="2" fillId="0" borderId="38" xfId="0" applyNumberFormat="1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distributed" vertical="center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32" xfId="0" applyFont="1" applyBorder="1" applyAlignment="1" applyProtection="1">
      <alignment horizontal="center" shrinkToFit="1"/>
      <protection/>
    </xf>
    <xf numFmtId="0" fontId="2" fillId="0" borderId="23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133350</xdr:colOff>
      <xdr:row>37</xdr:row>
      <xdr:rowOff>85725</xdr:rowOff>
    </xdr:from>
    <xdr:to>
      <xdr:col>75</xdr:col>
      <xdr:colOff>142875</xdr:colOff>
      <xdr:row>38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14020800" y="5934075"/>
          <a:ext cx="100965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47625</xdr:colOff>
      <xdr:row>40</xdr:row>
      <xdr:rowOff>19050</xdr:rowOff>
    </xdr:from>
    <xdr:to>
      <xdr:col>73</xdr:col>
      <xdr:colOff>200025</xdr:colOff>
      <xdr:row>40</xdr:row>
      <xdr:rowOff>200025</xdr:rowOff>
    </xdr:to>
    <xdr:sp>
      <xdr:nvSpPr>
        <xdr:cNvPr id="2" name="円/楕円 2"/>
        <xdr:cNvSpPr>
          <a:spLocks/>
        </xdr:cNvSpPr>
      </xdr:nvSpPr>
      <xdr:spPr>
        <a:xfrm>
          <a:off x="13735050" y="6391275"/>
          <a:ext cx="95250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76200</xdr:colOff>
      <xdr:row>35</xdr:row>
      <xdr:rowOff>123825</xdr:rowOff>
    </xdr:from>
    <xdr:to>
      <xdr:col>87</xdr:col>
      <xdr:colOff>133350</xdr:colOff>
      <xdr:row>36</xdr:row>
      <xdr:rowOff>142875</xdr:rowOff>
    </xdr:to>
    <xdr:sp>
      <xdr:nvSpPr>
        <xdr:cNvPr id="3" name="円/楕円 3"/>
        <xdr:cNvSpPr>
          <a:spLocks/>
        </xdr:cNvSpPr>
      </xdr:nvSpPr>
      <xdr:spPr>
        <a:xfrm>
          <a:off x="16964025" y="5629275"/>
          <a:ext cx="45720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35</xdr:row>
      <xdr:rowOff>104775</xdr:rowOff>
    </xdr:from>
    <xdr:to>
      <xdr:col>83</xdr:col>
      <xdr:colOff>200025</xdr:colOff>
      <xdr:row>36</xdr:row>
      <xdr:rowOff>133350</xdr:rowOff>
    </xdr:to>
    <xdr:sp>
      <xdr:nvSpPr>
        <xdr:cNvPr id="4" name="円/楕円 4"/>
        <xdr:cNvSpPr>
          <a:spLocks/>
        </xdr:cNvSpPr>
      </xdr:nvSpPr>
      <xdr:spPr>
        <a:xfrm>
          <a:off x="16087725" y="5610225"/>
          <a:ext cx="60007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C60"/>
  <sheetViews>
    <sheetView showZeros="0" tabSelected="1" view="pageBreakPreview" zoomScaleNormal="130" zoomScaleSheetLayoutView="100" zoomScalePageLayoutView="0" workbookViewId="0" topLeftCell="A28">
      <selection activeCell="M56" sqref="M56:T56"/>
    </sheetView>
  </sheetViews>
  <sheetFormatPr defaultColWidth="2.625" defaultRowHeight="13.5"/>
  <cols>
    <col min="1" max="1" width="2.625" style="1" customWidth="1"/>
    <col min="2" max="7" width="2.50390625" style="1" customWidth="1"/>
    <col min="8" max="35" width="2.625" style="1" customWidth="1"/>
    <col min="36" max="41" width="2.50390625" style="1" customWidth="1"/>
    <col min="42" max="16384" width="2.625" style="1" customWidth="1"/>
  </cols>
  <sheetData>
    <row r="1" spans="2:23" ht="13.5">
      <c r="B1" s="43" t="s">
        <v>0</v>
      </c>
      <c r="C1" s="43"/>
      <c r="D1" s="43"/>
      <c r="E1" s="43"/>
      <c r="F1" s="43" t="s">
        <v>1</v>
      </c>
      <c r="G1" s="43"/>
      <c r="H1" s="43"/>
      <c r="I1" s="43" t="s">
        <v>2</v>
      </c>
      <c r="J1" s="43"/>
      <c r="K1" s="43"/>
      <c r="L1" s="44" t="s">
        <v>3</v>
      </c>
      <c r="M1" s="44"/>
      <c r="N1" s="44"/>
      <c r="O1" s="43" t="s">
        <v>4</v>
      </c>
      <c r="P1" s="43"/>
      <c r="Q1" s="43"/>
      <c r="R1" s="43"/>
      <c r="S1" s="43"/>
      <c r="T1" s="43"/>
      <c r="U1" s="43"/>
      <c r="V1" s="2"/>
      <c r="W1" s="2"/>
    </row>
    <row r="2" spans="2:23" ht="13.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3"/>
      <c r="P2" s="43"/>
      <c r="Q2" s="43"/>
      <c r="R2" s="43"/>
      <c r="S2" s="43"/>
      <c r="T2" s="43"/>
      <c r="U2" s="43"/>
      <c r="V2" s="2"/>
      <c r="W2" s="2"/>
    </row>
    <row r="3" spans="2:23" ht="13.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3"/>
      <c r="P3" s="43"/>
      <c r="Q3" s="43"/>
      <c r="R3" s="43"/>
      <c r="S3" s="43"/>
      <c r="T3" s="43"/>
      <c r="U3" s="43"/>
      <c r="V3" s="2"/>
      <c r="W3" s="2"/>
    </row>
    <row r="4" spans="2:23" ht="13.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3"/>
      <c r="P4" s="43"/>
      <c r="Q4" s="43"/>
      <c r="R4" s="43"/>
      <c r="S4" s="43"/>
      <c r="T4" s="43"/>
      <c r="U4" s="43"/>
      <c r="V4" s="2"/>
      <c r="W4" s="2"/>
    </row>
    <row r="5" spans="2:18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6.75" customHeight="1"/>
    <row r="7" spans="1:68" ht="13.5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 t="s">
        <v>6</v>
      </c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</row>
    <row r="8" spans="1:68" ht="13.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</row>
    <row r="9" spans="1:68" ht="13.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</row>
    <row r="10" spans="1:68" ht="21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5" t="s">
        <v>61</v>
      </c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</row>
    <row r="11" spans="1:68" ht="21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 t="s">
        <v>57</v>
      </c>
      <c r="Y11" s="5"/>
      <c r="Z11" s="56"/>
      <c r="AA11" s="56"/>
      <c r="AB11" s="5" t="s">
        <v>7</v>
      </c>
      <c r="AC11" s="56"/>
      <c r="AD11" s="56"/>
      <c r="AE11" s="5" t="s">
        <v>8</v>
      </c>
      <c r="AF11" s="56"/>
      <c r="AG11" s="56"/>
      <c r="AH11" s="5" t="s">
        <v>9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 t="str">
        <f>X11</f>
        <v>令和</v>
      </c>
      <c r="BG11" s="5"/>
      <c r="BH11" s="57"/>
      <c r="BI11" s="57"/>
      <c r="BJ11" s="5" t="s">
        <v>7</v>
      </c>
      <c r="BK11" s="57"/>
      <c r="BL11" s="57"/>
      <c r="BM11" s="5" t="s">
        <v>8</v>
      </c>
      <c r="BN11" s="57"/>
      <c r="BO11" s="57"/>
      <c r="BP11" s="5" t="s">
        <v>9</v>
      </c>
    </row>
    <row r="12" spans="37:53" ht="9" customHeight="1">
      <c r="AK12" s="153">
        <f>IF(Y17="","",Y17)</f>
      </c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6"/>
      <c r="BA12" s="6"/>
    </row>
    <row r="13" spans="1:53" ht="14.25" customHeight="1">
      <c r="A13" s="62" t="s">
        <v>10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AI13" s="7"/>
      <c r="AJ13" s="7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40" t="s">
        <v>11</v>
      </c>
      <c r="BA13" s="40"/>
    </row>
    <row r="14" spans="1:53" ht="14.2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AI14" s="7"/>
      <c r="AJ14" s="7"/>
      <c r="AK14" s="154">
        <f>IF(Y18="","",Y18)</f>
      </c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40"/>
      <c r="BA14" s="40"/>
    </row>
    <row r="15" spans="24:53" ht="9.75" customHeight="1">
      <c r="X15" s="158" t="s">
        <v>63</v>
      </c>
      <c r="Y15" s="158"/>
      <c r="Z15" s="158"/>
      <c r="AA15" s="158"/>
      <c r="AB15" s="158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41"/>
      <c r="BA15" s="41"/>
    </row>
    <row r="16" spans="19:68" ht="13.5">
      <c r="S16" s="63" t="s">
        <v>12</v>
      </c>
      <c r="T16" s="63"/>
      <c r="U16" s="63"/>
      <c r="V16" s="1" t="s">
        <v>13</v>
      </c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46" t="s">
        <v>60</v>
      </c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</row>
    <row r="17" spans="19:68" ht="13.5">
      <c r="S17" s="63"/>
      <c r="T17" s="63"/>
      <c r="U17" s="63"/>
      <c r="V17" s="8" t="s">
        <v>14</v>
      </c>
      <c r="W17" s="8"/>
      <c r="X17" s="8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53" t="s">
        <v>59</v>
      </c>
      <c r="BG17" s="53"/>
      <c r="BH17" s="53"/>
      <c r="BI17" s="53"/>
      <c r="BJ17" s="53"/>
      <c r="BK17" s="53"/>
      <c r="BL17" s="53"/>
      <c r="BM17" s="53"/>
      <c r="BN17" s="53"/>
      <c r="BO17" s="53"/>
      <c r="BP17" s="53"/>
    </row>
    <row r="18" spans="19:68" ht="13.5">
      <c r="S18" s="63"/>
      <c r="T18" s="63"/>
      <c r="U18" s="63"/>
      <c r="V18" s="48" t="s">
        <v>15</v>
      </c>
      <c r="W18" s="48"/>
      <c r="X18" s="48"/>
      <c r="Y18" s="58"/>
      <c r="Z18" s="58"/>
      <c r="AA18" s="58"/>
      <c r="AB18" s="58"/>
      <c r="AC18" s="58"/>
      <c r="AD18" s="58"/>
      <c r="AE18" s="58"/>
      <c r="AF18" s="58"/>
      <c r="AG18" s="60" t="s">
        <v>55</v>
      </c>
      <c r="AH18" s="60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9:34" ht="13.5">
      <c r="S19" s="63"/>
      <c r="T19" s="63"/>
      <c r="U19" s="63"/>
      <c r="V19" s="49"/>
      <c r="W19" s="49"/>
      <c r="X19" s="49"/>
      <c r="Y19" s="59"/>
      <c r="Z19" s="59"/>
      <c r="AA19" s="59"/>
      <c r="AB19" s="59"/>
      <c r="AC19" s="59"/>
      <c r="AD19" s="59"/>
      <c r="AE19" s="59"/>
      <c r="AF19" s="59"/>
      <c r="AG19" s="61"/>
      <c r="AH19" s="61"/>
    </row>
    <row r="20" spans="19:50" ht="13.5">
      <c r="S20" s="63"/>
      <c r="T20" s="63"/>
      <c r="U20" s="63"/>
      <c r="V20" s="50" t="s">
        <v>16</v>
      </c>
      <c r="W20" s="50"/>
      <c r="X20" s="50"/>
      <c r="Y20" s="51"/>
      <c r="Z20" s="51"/>
      <c r="AA20" s="51"/>
      <c r="AB20" s="51" t="s">
        <v>17</v>
      </c>
      <c r="AC20" s="51"/>
      <c r="AD20" s="51"/>
      <c r="AE20" s="51" t="s">
        <v>17</v>
      </c>
      <c r="AF20" s="51"/>
      <c r="AG20" s="51"/>
      <c r="AH20" s="5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8:53" ht="13.5"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V21" s="49"/>
      <c r="W21" s="49"/>
      <c r="X21" s="49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3"/>
      <c r="AZ21" s="3"/>
      <c r="BA21" s="3"/>
    </row>
    <row r="22" spans="1:73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67" t="s">
        <v>58</v>
      </c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U22" s="11"/>
    </row>
    <row r="23" spans="1:68" ht="14.25">
      <c r="A23" s="67" t="s">
        <v>18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67" t="s">
        <v>19</v>
      </c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</row>
    <row r="24" ht="14.25" thickBot="1"/>
    <row r="25" spans="1:68" ht="9" customHeight="1">
      <c r="A25" s="12"/>
      <c r="B25" s="68" t="s">
        <v>20</v>
      </c>
      <c r="C25" s="68"/>
      <c r="D25" s="68"/>
      <c r="E25" s="68"/>
      <c r="F25" s="68"/>
      <c r="G25" s="68"/>
      <c r="H25" s="13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12"/>
      <c r="AJ25" s="68" t="s">
        <v>20</v>
      </c>
      <c r="AK25" s="68"/>
      <c r="AL25" s="68"/>
      <c r="AM25" s="68"/>
      <c r="AN25" s="68"/>
      <c r="AO25" s="68"/>
      <c r="AP25" s="13"/>
      <c r="AQ25" s="14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6"/>
    </row>
    <row r="26" spans="1:68" ht="9" customHeight="1">
      <c r="A26" s="17"/>
      <c r="B26" s="69"/>
      <c r="C26" s="69"/>
      <c r="D26" s="69"/>
      <c r="E26" s="69"/>
      <c r="F26" s="69"/>
      <c r="G26" s="69"/>
      <c r="H26" s="18"/>
      <c r="I26" s="1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66"/>
      <c r="AA26" s="3"/>
      <c r="AB26" s="3"/>
      <c r="AC26" s="3"/>
      <c r="AD26" s="3"/>
      <c r="AE26" s="3"/>
      <c r="AF26" s="3"/>
      <c r="AG26" s="3"/>
      <c r="AH26" s="20"/>
      <c r="AI26" s="17"/>
      <c r="AJ26" s="69"/>
      <c r="AK26" s="69"/>
      <c r="AL26" s="69"/>
      <c r="AM26" s="69"/>
      <c r="AN26" s="69"/>
      <c r="AO26" s="69"/>
      <c r="AP26" s="18"/>
      <c r="AQ26" s="19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66"/>
      <c r="BI26" s="3"/>
      <c r="BJ26" s="3"/>
      <c r="BK26" s="3"/>
      <c r="BL26" s="3"/>
      <c r="BM26" s="3"/>
      <c r="BN26" s="3"/>
      <c r="BO26" s="3"/>
      <c r="BP26" s="20"/>
    </row>
    <row r="27" spans="1:68" ht="9" customHeight="1">
      <c r="A27" s="17"/>
      <c r="B27" s="69"/>
      <c r="C27" s="69"/>
      <c r="D27" s="69"/>
      <c r="E27" s="69"/>
      <c r="F27" s="69"/>
      <c r="G27" s="69"/>
      <c r="H27" s="18"/>
      <c r="I27" s="19"/>
      <c r="J27" s="65" t="s">
        <v>21</v>
      </c>
      <c r="L27" s="65" t="str">
        <f>X11</f>
        <v>令和</v>
      </c>
      <c r="M27" s="65"/>
      <c r="N27" s="65"/>
      <c r="O27" s="65"/>
      <c r="P27" s="65" t="s">
        <v>7</v>
      </c>
      <c r="Q27" s="65"/>
      <c r="R27" s="65"/>
      <c r="S27" s="65" t="s">
        <v>22</v>
      </c>
      <c r="T27" s="65"/>
      <c r="U27" s="65"/>
      <c r="V27" s="65" t="s">
        <v>9</v>
      </c>
      <c r="W27" s="3"/>
      <c r="X27" s="3"/>
      <c r="Y27" s="66"/>
      <c r="Z27" s="66"/>
      <c r="AA27" s="48"/>
      <c r="AB27" s="48"/>
      <c r="AC27" s="66" t="s">
        <v>23</v>
      </c>
      <c r="AD27" s="73"/>
      <c r="AE27" s="73"/>
      <c r="AF27" s="66" t="s">
        <v>24</v>
      </c>
      <c r="AG27" s="3"/>
      <c r="AH27" s="20"/>
      <c r="AI27" s="17"/>
      <c r="AJ27" s="69"/>
      <c r="AK27" s="69"/>
      <c r="AL27" s="69"/>
      <c r="AM27" s="69"/>
      <c r="AN27" s="69"/>
      <c r="AO27" s="69"/>
      <c r="AP27" s="18"/>
      <c r="AQ27" s="19"/>
      <c r="AR27" s="65" t="s">
        <v>21</v>
      </c>
      <c r="AT27" s="65" t="str">
        <f>L27</f>
        <v>令和</v>
      </c>
      <c r="AU27" s="65"/>
      <c r="AV27" s="72">
        <f>IF(N27="","",N27)</f>
      </c>
      <c r="AW27" s="72"/>
      <c r="AX27" s="65" t="s">
        <v>7</v>
      </c>
      <c r="AY27" s="72">
        <f>IF(Q27="","",Q27)</f>
      </c>
      <c r="AZ27" s="72"/>
      <c r="BA27" s="65" t="s">
        <v>22</v>
      </c>
      <c r="BB27" s="72">
        <f>IF(T27="","",T27)</f>
      </c>
      <c r="BC27" s="72"/>
      <c r="BD27" s="65" t="s">
        <v>9</v>
      </c>
      <c r="BE27" s="3"/>
      <c r="BF27" s="3"/>
      <c r="BG27" s="66"/>
      <c r="BH27" s="66"/>
      <c r="BI27" s="71">
        <f>IF(AA27="","",AA27)</f>
      </c>
      <c r="BJ27" s="71"/>
      <c r="BK27" s="66" t="s">
        <v>23</v>
      </c>
      <c r="BL27" s="71">
        <f>IF(AD27="","",AD27)</f>
      </c>
      <c r="BM27" s="71"/>
      <c r="BN27" s="66" t="s">
        <v>24</v>
      </c>
      <c r="BO27" s="3"/>
      <c r="BP27" s="20"/>
    </row>
    <row r="28" spans="1:68" ht="9" customHeight="1">
      <c r="A28" s="17"/>
      <c r="B28" s="69"/>
      <c r="C28" s="69"/>
      <c r="D28" s="69"/>
      <c r="E28" s="69"/>
      <c r="F28" s="69"/>
      <c r="G28" s="69"/>
      <c r="H28" s="18"/>
      <c r="I28" s="19"/>
      <c r="J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3"/>
      <c r="X28" s="3"/>
      <c r="Y28" s="66"/>
      <c r="Z28" s="66"/>
      <c r="AA28" s="48"/>
      <c r="AB28" s="48"/>
      <c r="AC28" s="66"/>
      <c r="AD28" s="73"/>
      <c r="AE28" s="73"/>
      <c r="AF28" s="66"/>
      <c r="AG28" s="3"/>
      <c r="AH28" s="20"/>
      <c r="AI28" s="17"/>
      <c r="AJ28" s="69"/>
      <c r="AK28" s="69"/>
      <c r="AL28" s="69"/>
      <c r="AM28" s="69"/>
      <c r="AN28" s="69"/>
      <c r="AO28" s="69"/>
      <c r="AP28" s="18"/>
      <c r="AQ28" s="19"/>
      <c r="AR28" s="65"/>
      <c r="AT28" s="65"/>
      <c r="AU28" s="65"/>
      <c r="AV28" s="72"/>
      <c r="AW28" s="72"/>
      <c r="AX28" s="65"/>
      <c r="AY28" s="72"/>
      <c r="AZ28" s="72"/>
      <c r="BA28" s="65"/>
      <c r="BB28" s="72"/>
      <c r="BC28" s="72"/>
      <c r="BD28" s="65"/>
      <c r="BE28" s="3"/>
      <c r="BF28" s="3"/>
      <c r="BG28" s="66"/>
      <c r="BH28" s="66"/>
      <c r="BI28" s="71"/>
      <c r="BJ28" s="71"/>
      <c r="BK28" s="66"/>
      <c r="BL28" s="71"/>
      <c r="BM28" s="71"/>
      <c r="BN28" s="66"/>
      <c r="BO28" s="3"/>
      <c r="BP28" s="20"/>
    </row>
    <row r="29" spans="1:68" ht="9" customHeight="1">
      <c r="A29" s="17"/>
      <c r="B29" s="69"/>
      <c r="C29" s="69"/>
      <c r="D29" s="69"/>
      <c r="E29" s="69"/>
      <c r="F29" s="69"/>
      <c r="G29" s="69"/>
      <c r="H29" s="18"/>
      <c r="I29" s="1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6"/>
      <c r="AA29" s="3"/>
      <c r="AB29" s="3"/>
      <c r="AC29" s="3"/>
      <c r="AD29" s="3"/>
      <c r="AE29" s="3"/>
      <c r="AF29" s="3"/>
      <c r="AG29" s="3"/>
      <c r="AH29" s="20"/>
      <c r="AI29" s="17"/>
      <c r="AJ29" s="69"/>
      <c r="AK29" s="69"/>
      <c r="AL29" s="69"/>
      <c r="AM29" s="69"/>
      <c r="AN29" s="69"/>
      <c r="AO29" s="69"/>
      <c r="AP29" s="18"/>
      <c r="AQ29" s="19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66"/>
      <c r="BI29" s="3"/>
      <c r="BJ29" s="3"/>
      <c r="BK29" s="3"/>
      <c r="BL29" s="3"/>
      <c r="BM29" s="3"/>
      <c r="BN29" s="3"/>
      <c r="BO29" s="3"/>
      <c r="BP29" s="20"/>
    </row>
    <row r="30" spans="1:68" ht="9" customHeight="1">
      <c r="A30" s="17"/>
      <c r="B30" s="69"/>
      <c r="C30" s="69"/>
      <c r="D30" s="69"/>
      <c r="E30" s="69"/>
      <c r="F30" s="69"/>
      <c r="G30" s="69"/>
      <c r="H30" s="18"/>
      <c r="I30" s="1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20"/>
      <c r="AI30" s="17"/>
      <c r="AJ30" s="69"/>
      <c r="AK30" s="69"/>
      <c r="AL30" s="69"/>
      <c r="AM30" s="69"/>
      <c r="AN30" s="69"/>
      <c r="AO30" s="69"/>
      <c r="AP30" s="18"/>
      <c r="AQ30" s="19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20"/>
    </row>
    <row r="31" spans="1:68" ht="9" customHeight="1">
      <c r="A31" s="17"/>
      <c r="B31" s="69"/>
      <c r="C31" s="69"/>
      <c r="D31" s="69"/>
      <c r="E31" s="69"/>
      <c r="F31" s="69"/>
      <c r="G31" s="69"/>
      <c r="H31" s="18"/>
      <c r="I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Z31" s="66"/>
      <c r="AE31" s="3"/>
      <c r="AF31" s="3"/>
      <c r="AG31" s="3"/>
      <c r="AH31" s="20"/>
      <c r="AI31" s="17"/>
      <c r="AJ31" s="69"/>
      <c r="AK31" s="69"/>
      <c r="AL31" s="69"/>
      <c r="AM31" s="69"/>
      <c r="AN31" s="69"/>
      <c r="AO31" s="69"/>
      <c r="AP31" s="18"/>
      <c r="AQ31" s="19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H31" s="66"/>
      <c r="BM31" s="3"/>
      <c r="BN31" s="3"/>
      <c r="BO31" s="3"/>
      <c r="BP31" s="20"/>
    </row>
    <row r="32" spans="1:68" ht="9" customHeight="1">
      <c r="A32" s="17"/>
      <c r="B32" s="69"/>
      <c r="C32" s="69"/>
      <c r="D32" s="69"/>
      <c r="E32" s="69"/>
      <c r="F32" s="69"/>
      <c r="G32" s="69"/>
      <c r="H32" s="18"/>
      <c r="I32" s="19"/>
      <c r="J32" s="65" t="s">
        <v>25</v>
      </c>
      <c r="L32" s="65" t="str">
        <f>L27</f>
        <v>令和</v>
      </c>
      <c r="M32" s="65"/>
      <c r="N32" s="65"/>
      <c r="O32" s="65"/>
      <c r="P32" s="65" t="s">
        <v>7</v>
      </c>
      <c r="Q32" s="65"/>
      <c r="R32" s="65"/>
      <c r="S32" s="65" t="s">
        <v>22</v>
      </c>
      <c r="T32" s="65"/>
      <c r="U32" s="65"/>
      <c r="V32" s="65" t="s">
        <v>9</v>
      </c>
      <c r="W32" s="3"/>
      <c r="X32" s="3"/>
      <c r="Y32" s="66"/>
      <c r="Z32" s="66"/>
      <c r="AA32" s="48"/>
      <c r="AB32" s="48"/>
      <c r="AC32" s="66" t="s">
        <v>23</v>
      </c>
      <c r="AD32" s="73"/>
      <c r="AE32" s="73"/>
      <c r="AF32" s="66" t="s">
        <v>24</v>
      </c>
      <c r="AG32" s="3"/>
      <c r="AH32" s="20"/>
      <c r="AI32" s="17"/>
      <c r="AJ32" s="69"/>
      <c r="AK32" s="69"/>
      <c r="AL32" s="69"/>
      <c r="AM32" s="69"/>
      <c r="AN32" s="69"/>
      <c r="AO32" s="69"/>
      <c r="AP32" s="18"/>
      <c r="AQ32" s="19"/>
      <c r="AR32" s="65" t="s">
        <v>25</v>
      </c>
      <c r="AT32" s="65" t="str">
        <f>L32</f>
        <v>令和</v>
      </c>
      <c r="AU32" s="65"/>
      <c r="AV32" s="72">
        <f>IF(N32="","",N32)</f>
      </c>
      <c r="AW32" s="72"/>
      <c r="AX32" s="65" t="s">
        <v>7</v>
      </c>
      <c r="AY32" s="72">
        <f>IF(Q32="","",Q32)</f>
      </c>
      <c r="AZ32" s="72"/>
      <c r="BA32" s="65" t="s">
        <v>22</v>
      </c>
      <c r="BB32" s="72">
        <f>IF(T32="","",T32)</f>
      </c>
      <c r="BC32" s="72"/>
      <c r="BD32" s="65" t="s">
        <v>9</v>
      </c>
      <c r="BE32" s="3"/>
      <c r="BF32" s="3"/>
      <c r="BG32" s="66"/>
      <c r="BH32" s="66"/>
      <c r="BI32" s="71">
        <f>IF(AA32="","",AA32)</f>
      </c>
      <c r="BJ32" s="71"/>
      <c r="BK32" s="66" t="s">
        <v>23</v>
      </c>
      <c r="BL32" s="71">
        <f>IF(AD32="","",AD32)</f>
      </c>
      <c r="BM32" s="71"/>
      <c r="BN32" s="66" t="s">
        <v>24</v>
      </c>
      <c r="BO32" s="3"/>
      <c r="BP32" s="20"/>
    </row>
    <row r="33" spans="1:68" ht="9" customHeight="1">
      <c r="A33" s="17"/>
      <c r="B33" s="69"/>
      <c r="C33" s="69"/>
      <c r="D33" s="69"/>
      <c r="E33" s="69"/>
      <c r="F33" s="69"/>
      <c r="G33" s="69"/>
      <c r="H33" s="18"/>
      <c r="I33" s="19"/>
      <c r="J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3"/>
      <c r="X33" s="3"/>
      <c r="Y33" s="66"/>
      <c r="Z33" s="66"/>
      <c r="AA33" s="48"/>
      <c r="AB33" s="48"/>
      <c r="AC33" s="66"/>
      <c r="AD33" s="73"/>
      <c r="AE33" s="73"/>
      <c r="AF33" s="66"/>
      <c r="AG33" s="3"/>
      <c r="AH33" s="20"/>
      <c r="AI33" s="17"/>
      <c r="AJ33" s="69"/>
      <c r="AK33" s="69"/>
      <c r="AL33" s="69"/>
      <c r="AM33" s="69"/>
      <c r="AN33" s="69"/>
      <c r="AO33" s="69"/>
      <c r="AP33" s="18"/>
      <c r="AQ33" s="19"/>
      <c r="AR33" s="65"/>
      <c r="AT33" s="65"/>
      <c r="AU33" s="65"/>
      <c r="AV33" s="72"/>
      <c r="AW33" s="72"/>
      <c r="AX33" s="65"/>
      <c r="AY33" s="72"/>
      <c r="AZ33" s="72"/>
      <c r="BA33" s="65"/>
      <c r="BB33" s="72"/>
      <c r="BC33" s="72"/>
      <c r="BD33" s="65"/>
      <c r="BE33" s="3"/>
      <c r="BF33" s="3"/>
      <c r="BG33" s="66"/>
      <c r="BH33" s="66"/>
      <c r="BI33" s="71"/>
      <c r="BJ33" s="71"/>
      <c r="BK33" s="66"/>
      <c r="BL33" s="71"/>
      <c r="BM33" s="71"/>
      <c r="BN33" s="66"/>
      <c r="BO33" s="3"/>
      <c r="BP33" s="20"/>
    </row>
    <row r="34" spans="1:68" ht="9" customHeight="1">
      <c r="A34" s="21"/>
      <c r="B34" s="70"/>
      <c r="C34" s="70"/>
      <c r="D34" s="70"/>
      <c r="E34" s="70"/>
      <c r="F34" s="70"/>
      <c r="G34" s="70"/>
      <c r="H34" s="22"/>
      <c r="I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66"/>
      <c r="AA34" s="3"/>
      <c r="AB34" s="3"/>
      <c r="AC34" s="3"/>
      <c r="AD34" s="3"/>
      <c r="AE34" s="3"/>
      <c r="AF34" s="3"/>
      <c r="AG34" s="3"/>
      <c r="AH34" s="20"/>
      <c r="AI34" s="21"/>
      <c r="AJ34" s="70"/>
      <c r="AK34" s="70"/>
      <c r="AL34" s="70"/>
      <c r="AM34" s="70"/>
      <c r="AN34" s="70"/>
      <c r="AO34" s="70"/>
      <c r="AP34" s="22"/>
      <c r="AQ34" s="19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66"/>
      <c r="BI34" s="3"/>
      <c r="BJ34" s="3"/>
      <c r="BK34" s="3"/>
      <c r="BL34" s="3"/>
      <c r="BM34" s="3"/>
      <c r="BN34" s="3"/>
      <c r="BO34" s="3"/>
      <c r="BP34" s="20"/>
    </row>
    <row r="35" spans="1:68" ht="14.25" customHeight="1">
      <c r="A35" s="23"/>
      <c r="B35" s="74" t="s">
        <v>26</v>
      </c>
      <c r="C35" s="74"/>
      <c r="D35" s="74"/>
      <c r="E35" s="74"/>
      <c r="F35" s="74"/>
      <c r="G35" s="74"/>
      <c r="H35" s="24"/>
      <c r="I35" s="25"/>
      <c r="J35" s="75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7"/>
      <c r="AI35" s="23"/>
      <c r="AJ35" s="74" t="s">
        <v>26</v>
      </c>
      <c r="AK35" s="74"/>
      <c r="AL35" s="74"/>
      <c r="AM35" s="74"/>
      <c r="AN35" s="74"/>
      <c r="AO35" s="74"/>
      <c r="AP35" s="24"/>
      <c r="AQ35" s="25"/>
      <c r="AR35" s="82">
        <f>IF(J35="","",J35)</f>
      </c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3"/>
    </row>
    <row r="36" spans="1:68" ht="13.5">
      <c r="A36" s="26"/>
      <c r="B36" s="69"/>
      <c r="C36" s="69"/>
      <c r="D36" s="69"/>
      <c r="E36" s="69"/>
      <c r="F36" s="69"/>
      <c r="G36" s="69"/>
      <c r="H36" s="3"/>
      <c r="I36" s="27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9"/>
      <c r="AI36" s="26"/>
      <c r="AJ36" s="69"/>
      <c r="AK36" s="69"/>
      <c r="AL36" s="69"/>
      <c r="AM36" s="69"/>
      <c r="AN36" s="69"/>
      <c r="AO36" s="69"/>
      <c r="AP36" s="3"/>
      <c r="AQ36" s="27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5"/>
    </row>
    <row r="37" spans="1:68" ht="13.5">
      <c r="A37" s="26"/>
      <c r="B37" s="70"/>
      <c r="C37" s="70"/>
      <c r="D37" s="70"/>
      <c r="E37" s="70"/>
      <c r="F37" s="70"/>
      <c r="G37" s="70"/>
      <c r="H37" s="3"/>
      <c r="I37" s="28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1"/>
      <c r="AI37" s="26"/>
      <c r="AJ37" s="70"/>
      <c r="AK37" s="70"/>
      <c r="AL37" s="70"/>
      <c r="AM37" s="70"/>
      <c r="AN37" s="70"/>
      <c r="AO37" s="70"/>
      <c r="AP37" s="3"/>
      <c r="AQ37" s="28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7"/>
    </row>
    <row r="38" spans="1:68" ht="14.25" customHeight="1">
      <c r="A38" s="23"/>
      <c r="B38" s="74" t="s">
        <v>27</v>
      </c>
      <c r="C38" s="74"/>
      <c r="D38" s="74"/>
      <c r="E38" s="74"/>
      <c r="F38" s="74"/>
      <c r="G38" s="74"/>
      <c r="H38" s="24"/>
      <c r="I38" s="29"/>
      <c r="J38" s="88" t="s">
        <v>56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90"/>
      <c r="AI38" s="23"/>
      <c r="AJ38" s="74" t="s">
        <v>27</v>
      </c>
      <c r="AK38" s="74"/>
      <c r="AL38" s="74"/>
      <c r="AM38" s="74"/>
      <c r="AN38" s="74"/>
      <c r="AO38" s="74"/>
      <c r="AP38" s="24"/>
      <c r="AQ38" s="30"/>
      <c r="AR38" s="88" t="s">
        <v>56</v>
      </c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90"/>
    </row>
    <row r="39" spans="1:68" ht="13.5">
      <c r="A39" s="26"/>
      <c r="B39" s="69"/>
      <c r="C39" s="69"/>
      <c r="D39" s="69"/>
      <c r="E39" s="69"/>
      <c r="F39" s="69"/>
      <c r="G39" s="69"/>
      <c r="H39" s="3"/>
      <c r="I39" s="1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2"/>
      <c r="AI39" s="26"/>
      <c r="AJ39" s="69"/>
      <c r="AK39" s="69"/>
      <c r="AL39" s="69"/>
      <c r="AM39" s="69"/>
      <c r="AN39" s="69"/>
      <c r="AO39" s="69"/>
      <c r="AP39" s="3"/>
      <c r="AQ39" s="3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2"/>
    </row>
    <row r="40" spans="1:81" ht="13.5">
      <c r="A40" s="26"/>
      <c r="B40" s="70"/>
      <c r="C40" s="70"/>
      <c r="D40" s="70"/>
      <c r="E40" s="70"/>
      <c r="F40" s="70"/>
      <c r="G40" s="70"/>
      <c r="H40" s="3"/>
      <c r="I40" s="19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/>
      <c r="AI40" s="26"/>
      <c r="AJ40" s="70"/>
      <c r="AK40" s="70"/>
      <c r="AL40" s="70"/>
      <c r="AM40" s="70"/>
      <c r="AN40" s="70"/>
      <c r="AO40" s="70"/>
      <c r="AP40" s="3"/>
      <c r="AQ40" s="32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4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ht="20.25" customHeight="1">
      <c r="A41" s="23"/>
      <c r="B41" s="74" t="s">
        <v>28</v>
      </c>
      <c r="C41" s="74"/>
      <c r="D41" s="74"/>
      <c r="E41" s="74"/>
      <c r="F41" s="74"/>
      <c r="G41" s="74"/>
      <c r="H41" s="24"/>
      <c r="I41" s="29"/>
      <c r="J41" s="95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7"/>
      <c r="AI41" s="23"/>
      <c r="AJ41" s="74" t="s">
        <v>28</v>
      </c>
      <c r="AK41" s="74"/>
      <c r="AL41" s="74"/>
      <c r="AM41" s="74"/>
      <c r="AN41" s="74"/>
      <c r="AO41" s="74"/>
      <c r="AP41" s="24"/>
      <c r="AQ41" s="29"/>
      <c r="AR41" s="102">
        <f>IF(J41="","",J41)</f>
      </c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4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68" ht="20.25" customHeight="1">
      <c r="A42" s="26"/>
      <c r="B42" s="69"/>
      <c r="C42" s="69"/>
      <c r="D42" s="69"/>
      <c r="E42" s="69"/>
      <c r="F42" s="69"/>
      <c r="G42" s="69"/>
      <c r="H42" s="3"/>
      <c r="I42" s="19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  <c r="AI42" s="26"/>
      <c r="AJ42" s="69"/>
      <c r="AK42" s="69"/>
      <c r="AL42" s="69"/>
      <c r="AM42" s="69"/>
      <c r="AN42" s="69"/>
      <c r="AO42" s="69"/>
      <c r="AP42" s="3"/>
      <c r="AQ42" s="19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6"/>
    </row>
    <row r="43" spans="1:68" ht="20.25" customHeight="1">
      <c r="A43" s="26"/>
      <c r="B43" s="70"/>
      <c r="C43" s="70"/>
      <c r="D43" s="70"/>
      <c r="E43" s="70"/>
      <c r="F43" s="70"/>
      <c r="G43" s="70"/>
      <c r="H43" s="3"/>
      <c r="I43" s="33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1"/>
      <c r="AI43" s="26"/>
      <c r="AJ43" s="70"/>
      <c r="AK43" s="70"/>
      <c r="AL43" s="70"/>
      <c r="AM43" s="70"/>
      <c r="AN43" s="70"/>
      <c r="AO43" s="70"/>
      <c r="AP43" s="3"/>
      <c r="AQ43" s="33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8"/>
    </row>
    <row r="44" spans="1:68" ht="16.5" customHeight="1">
      <c r="A44" s="23"/>
      <c r="B44" s="74" t="s">
        <v>29</v>
      </c>
      <c r="C44" s="74"/>
      <c r="D44" s="74"/>
      <c r="E44" s="74"/>
      <c r="F44" s="74"/>
      <c r="G44" s="74"/>
      <c r="H44" s="24"/>
      <c r="I44" s="29"/>
      <c r="J44" s="24"/>
      <c r="K44" s="109" t="s">
        <v>30</v>
      </c>
      <c r="L44" s="109"/>
      <c r="M44" s="109"/>
      <c r="N44" s="110"/>
      <c r="O44" s="110"/>
      <c r="P44" s="24" t="s">
        <v>31</v>
      </c>
      <c r="Q44" s="24"/>
      <c r="R44" s="24"/>
      <c r="S44" s="24"/>
      <c r="T44" s="24"/>
      <c r="U44" s="109"/>
      <c r="V44" s="109"/>
      <c r="W44" s="109"/>
      <c r="X44" s="110"/>
      <c r="Y44" s="110"/>
      <c r="Z44" s="24"/>
      <c r="AA44" s="24"/>
      <c r="AB44" s="24"/>
      <c r="AC44" s="24"/>
      <c r="AD44" s="24"/>
      <c r="AE44" s="24"/>
      <c r="AF44" s="24"/>
      <c r="AG44" s="24"/>
      <c r="AH44" s="34"/>
      <c r="AI44" s="23"/>
      <c r="AJ44" s="74" t="s">
        <v>29</v>
      </c>
      <c r="AK44" s="74"/>
      <c r="AL44" s="74"/>
      <c r="AM44" s="74"/>
      <c r="AN44" s="74"/>
      <c r="AO44" s="74"/>
      <c r="AP44" s="24"/>
      <c r="AQ44" s="29"/>
      <c r="AR44" s="24"/>
      <c r="AS44" s="109" t="s">
        <v>30</v>
      </c>
      <c r="AT44" s="109"/>
      <c r="AU44" s="109"/>
      <c r="AV44" s="111">
        <f>IF(N44="","",N44)</f>
      </c>
      <c r="AW44" s="111"/>
      <c r="AX44" s="24" t="s">
        <v>31</v>
      </c>
      <c r="AY44" s="24"/>
      <c r="AZ44" s="24"/>
      <c r="BA44" s="24"/>
      <c r="BB44" s="24"/>
      <c r="BC44" s="109"/>
      <c r="BD44" s="109"/>
      <c r="BE44" s="109"/>
      <c r="BF44" s="111"/>
      <c r="BG44" s="111"/>
      <c r="BH44" s="24"/>
      <c r="BI44" s="24"/>
      <c r="BJ44" s="24"/>
      <c r="BK44" s="24"/>
      <c r="BL44" s="24"/>
      <c r="BM44" s="24"/>
      <c r="BN44" s="24"/>
      <c r="BO44" s="24"/>
      <c r="BP44" s="34"/>
    </row>
    <row r="45" spans="1:68" ht="16.5" customHeight="1">
      <c r="A45" s="26"/>
      <c r="B45" s="69"/>
      <c r="C45" s="69"/>
      <c r="D45" s="69"/>
      <c r="E45" s="69"/>
      <c r="F45" s="69"/>
      <c r="G45" s="69"/>
      <c r="H45" s="3"/>
      <c r="I45" s="19"/>
      <c r="J45" s="3"/>
      <c r="K45" s="112" t="s">
        <v>32</v>
      </c>
      <c r="L45" s="112"/>
      <c r="M45" s="112"/>
      <c r="N45" s="113"/>
      <c r="O45" s="113"/>
      <c r="P45" s="3" t="s">
        <v>31</v>
      </c>
      <c r="Q45" s="3"/>
      <c r="R45" s="3"/>
      <c r="S45" s="3"/>
      <c r="T45" s="3"/>
      <c r="U45" s="112"/>
      <c r="V45" s="112"/>
      <c r="W45" s="112"/>
      <c r="X45" s="113"/>
      <c r="Y45" s="113"/>
      <c r="Z45" s="3"/>
      <c r="AA45" s="3"/>
      <c r="AB45" s="3"/>
      <c r="AC45" s="3" t="s">
        <v>33</v>
      </c>
      <c r="AD45" s="3"/>
      <c r="AE45" s="71">
        <f>SUM(N44:O46)</f>
        <v>0</v>
      </c>
      <c r="AF45" s="71"/>
      <c r="AG45" s="3" t="s">
        <v>31</v>
      </c>
      <c r="AH45" s="20"/>
      <c r="AI45" s="26"/>
      <c r="AJ45" s="69"/>
      <c r="AK45" s="69"/>
      <c r="AL45" s="69"/>
      <c r="AM45" s="69"/>
      <c r="AN45" s="69"/>
      <c r="AO45" s="69"/>
      <c r="AP45" s="3"/>
      <c r="AQ45" s="19"/>
      <c r="AR45" s="3"/>
      <c r="AS45" s="112" t="s">
        <v>32</v>
      </c>
      <c r="AT45" s="112"/>
      <c r="AU45" s="112"/>
      <c r="AV45" s="114">
        <f>IF(N45="","",N45)</f>
      </c>
      <c r="AW45" s="114"/>
      <c r="AX45" s="3" t="s">
        <v>31</v>
      </c>
      <c r="AY45" s="3"/>
      <c r="AZ45" s="3"/>
      <c r="BA45" s="3"/>
      <c r="BB45" s="3"/>
      <c r="BC45" s="112"/>
      <c r="BD45" s="112"/>
      <c r="BE45" s="112"/>
      <c r="BF45" s="114"/>
      <c r="BG45" s="114"/>
      <c r="BH45" s="3"/>
      <c r="BI45" s="3"/>
      <c r="BJ45" s="3"/>
      <c r="BK45" s="3" t="s">
        <v>33</v>
      </c>
      <c r="BL45" s="3"/>
      <c r="BM45" s="71">
        <f>SUM(AV44:AW46)</f>
        <v>0</v>
      </c>
      <c r="BN45" s="71"/>
      <c r="BO45" s="3" t="s">
        <v>31</v>
      </c>
      <c r="BP45" s="20"/>
    </row>
    <row r="46" spans="1:68" ht="16.5" customHeight="1">
      <c r="A46" s="26"/>
      <c r="B46" s="70"/>
      <c r="C46" s="70"/>
      <c r="D46" s="70"/>
      <c r="E46" s="70"/>
      <c r="F46" s="70"/>
      <c r="G46" s="70"/>
      <c r="H46" s="3"/>
      <c r="I46" s="19"/>
      <c r="J46" s="3"/>
      <c r="K46" s="115" t="s">
        <v>34</v>
      </c>
      <c r="L46" s="115"/>
      <c r="M46" s="115"/>
      <c r="N46" s="116"/>
      <c r="O46" s="113"/>
      <c r="P46" s="3" t="s">
        <v>31</v>
      </c>
      <c r="Q46" s="3"/>
      <c r="R46" s="3"/>
      <c r="S46" s="3"/>
      <c r="T46" s="3"/>
      <c r="U46" s="112"/>
      <c r="V46" s="112"/>
      <c r="W46" s="112"/>
      <c r="X46" s="113"/>
      <c r="Y46" s="113"/>
      <c r="Z46" s="3"/>
      <c r="AA46" s="3"/>
      <c r="AB46" s="3"/>
      <c r="AC46" s="3"/>
      <c r="AD46" s="3"/>
      <c r="AE46" s="3"/>
      <c r="AF46" s="3"/>
      <c r="AG46" s="3"/>
      <c r="AH46" s="20"/>
      <c r="AI46" s="26"/>
      <c r="AJ46" s="70"/>
      <c r="AK46" s="70"/>
      <c r="AL46" s="70"/>
      <c r="AM46" s="70"/>
      <c r="AN46" s="70"/>
      <c r="AO46" s="70"/>
      <c r="AP46" s="3"/>
      <c r="AQ46" s="19"/>
      <c r="AR46" s="3"/>
      <c r="AS46" s="115" t="s">
        <v>34</v>
      </c>
      <c r="AT46" s="115"/>
      <c r="AU46" s="115"/>
      <c r="AV46" s="117">
        <f>IF(N46="","",N46)</f>
      </c>
      <c r="AW46" s="117"/>
      <c r="AX46" s="3" t="s">
        <v>31</v>
      </c>
      <c r="AY46" s="3"/>
      <c r="AZ46" s="3"/>
      <c r="BA46" s="3"/>
      <c r="BB46" s="3"/>
      <c r="BC46" s="115"/>
      <c r="BD46" s="115"/>
      <c r="BE46" s="115"/>
      <c r="BF46" s="117"/>
      <c r="BG46" s="117"/>
      <c r="BH46" s="3"/>
      <c r="BI46" s="3"/>
      <c r="BJ46" s="3"/>
      <c r="BK46" s="3"/>
      <c r="BL46" s="3"/>
      <c r="BM46" s="3"/>
      <c r="BN46" s="3"/>
      <c r="BO46" s="3"/>
      <c r="BP46" s="20"/>
    </row>
    <row r="47" spans="1:68" ht="18" customHeight="1">
      <c r="A47" s="23"/>
      <c r="B47" s="74" t="s">
        <v>35</v>
      </c>
      <c r="C47" s="74"/>
      <c r="D47" s="74"/>
      <c r="E47" s="74"/>
      <c r="F47" s="74"/>
      <c r="G47" s="74"/>
      <c r="H47" s="24"/>
      <c r="I47" s="29"/>
      <c r="J47" s="24"/>
      <c r="K47" s="24"/>
      <c r="L47" s="24"/>
      <c r="M47" s="24"/>
      <c r="N47" s="24"/>
      <c r="O47" s="24"/>
      <c r="P47" s="118" t="s">
        <v>36</v>
      </c>
      <c r="Q47" s="118" t="s">
        <v>37</v>
      </c>
      <c r="R47" s="118"/>
      <c r="S47" s="118"/>
      <c r="T47" s="122"/>
      <c r="U47" s="122"/>
      <c r="V47" s="122"/>
      <c r="W47" s="122"/>
      <c r="X47" s="118" t="s">
        <v>38</v>
      </c>
      <c r="Y47" s="118"/>
      <c r="Z47" s="24"/>
      <c r="AA47" s="24"/>
      <c r="AB47" s="24"/>
      <c r="AC47" s="24"/>
      <c r="AD47" s="24"/>
      <c r="AE47" s="24"/>
      <c r="AF47" s="118" t="s">
        <v>39</v>
      </c>
      <c r="AG47" s="118"/>
      <c r="AH47" s="34"/>
      <c r="AI47" s="23"/>
      <c r="AJ47" s="74" t="s">
        <v>35</v>
      </c>
      <c r="AK47" s="74"/>
      <c r="AL47" s="74"/>
      <c r="AM47" s="74"/>
      <c r="AN47" s="74"/>
      <c r="AO47" s="74"/>
      <c r="AP47" s="24"/>
      <c r="AQ47" s="29"/>
      <c r="AR47" s="24"/>
      <c r="AS47" s="24"/>
      <c r="AT47" s="24"/>
      <c r="AU47" s="24"/>
      <c r="AV47" s="24"/>
      <c r="AW47" s="24"/>
      <c r="AX47" s="118" t="s">
        <v>36</v>
      </c>
      <c r="AY47" s="118" t="s">
        <v>37</v>
      </c>
      <c r="AZ47" s="118"/>
      <c r="BA47" s="118"/>
      <c r="BB47" s="120">
        <f>IF(T47="","",T47)</f>
      </c>
      <c r="BC47" s="120"/>
      <c r="BD47" s="120"/>
      <c r="BE47" s="120"/>
      <c r="BF47" s="118" t="s">
        <v>38</v>
      </c>
      <c r="BG47" s="118"/>
      <c r="BH47" s="24"/>
      <c r="BI47" s="24"/>
      <c r="BJ47" s="24"/>
      <c r="BK47" s="24"/>
      <c r="BL47" s="24"/>
      <c r="BM47" s="24"/>
      <c r="BN47" s="118" t="s">
        <v>39</v>
      </c>
      <c r="BO47" s="118"/>
      <c r="BP47" s="34"/>
    </row>
    <row r="48" spans="1:68" ht="18" customHeight="1">
      <c r="A48" s="26"/>
      <c r="B48" s="70" t="s">
        <v>40</v>
      </c>
      <c r="C48" s="70"/>
      <c r="D48" s="70"/>
      <c r="E48" s="70"/>
      <c r="F48" s="70"/>
      <c r="G48" s="70"/>
      <c r="H48" s="3"/>
      <c r="I48" s="19"/>
      <c r="J48" s="3"/>
      <c r="K48" s="3"/>
      <c r="L48" s="3"/>
      <c r="M48" s="3"/>
      <c r="N48" s="3"/>
      <c r="O48" s="35"/>
      <c r="P48" s="119"/>
      <c r="Q48" s="119"/>
      <c r="R48" s="119"/>
      <c r="S48" s="119"/>
      <c r="T48" s="123"/>
      <c r="U48" s="123"/>
      <c r="V48" s="123"/>
      <c r="W48" s="123"/>
      <c r="X48" s="119"/>
      <c r="Y48" s="119"/>
      <c r="Z48" s="35"/>
      <c r="AA48" s="3"/>
      <c r="AB48" s="3"/>
      <c r="AC48" s="3"/>
      <c r="AD48" s="3"/>
      <c r="AE48" s="3"/>
      <c r="AF48" s="119"/>
      <c r="AG48" s="119"/>
      <c r="AH48" s="20"/>
      <c r="AI48" s="26"/>
      <c r="AJ48" s="70" t="s">
        <v>40</v>
      </c>
      <c r="AK48" s="70"/>
      <c r="AL48" s="70"/>
      <c r="AM48" s="70"/>
      <c r="AN48" s="70"/>
      <c r="AO48" s="70"/>
      <c r="AP48" s="3"/>
      <c r="AQ48" s="19"/>
      <c r="AR48" s="3"/>
      <c r="AS48" s="3"/>
      <c r="AT48" s="3"/>
      <c r="AU48" s="3"/>
      <c r="AV48" s="3"/>
      <c r="AW48" s="35"/>
      <c r="AX48" s="119"/>
      <c r="AY48" s="119"/>
      <c r="AZ48" s="119"/>
      <c r="BA48" s="119"/>
      <c r="BB48" s="121"/>
      <c r="BC48" s="121"/>
      <c r="BD48" s="121"/>
      <c r="BE48" s="121"/>
      <c r="BF48" s="119"/>
      <c r="BG48" s="119"/>
      <c r="BH48" s="35"/>
      <c r="BI48" s="3"/>
      <c r="BJ48" s="3"/>
      <c r="BK48" s="3"/>
      <c r="BL48" s="3"/>
      <c r="BM48" s="3"/>
      <c r="BN48" s="119"/>
      <c r="BO48" s="119"/>
      <c r="BP48" s="20"/>
    </row>
    <row r="49" spans="1:68" ht="14.25" customHeight="1">
      <c r="A49" s="23"/>
      <c r="B49" s="74" t="s">
        <v>41</v>
      </c>
      <c r="C49" s="74"/>
      <c r="D49" s="74"/>
      <c r="E49" s="74"/>
      <c r="F49" s="74"/>
      <c r="G49" s="74"/>
      <c r="H49" s="24"/>
      <c r="I49" s="136" t="s">
        <v>42</v>
      </c>
      <c r="J49" s="118"/>
      <c r="K49" s="118"/>
      <c r="L49" s="118"/>
      <c r="M49" s="118"/>
      <c r="N49" s="134"/>
      <c r="O49" s="124" t="s">
        <v>43</v>
      </c>
      <c r="P49" s="118"/>
      <c r="Q49" s="118"/>
      <c r="R49" s="118"/>
      <c r="S49" s="118"/>
      <c r="T49" s="134"/>
      <c r="U49" s="124" t="s">
        <v>44</v>
      </c>
      <c r="V49" s="118"/>
      <c r="W49" s="118"/>
      <c r="X49" s="118"/>
      <c r="Y49" s="118"/>
      <c r="Z49" s="134"/>
      <c r="AA49" s="124" t="s">
        <v>45</v>
      </c>
      <c r="AB49" s="118"/>
      <c r="AC49" s="118"/>
      <c r="AD49" s="118"/>
      <c r="AE49" s="118"/>
      <c r="AF49" s="118"/>
      <c r="AG49" s="118"/>
      <c r="AH49" s="125"/>
      <c r="AI49" s="23"/>
      <c r="AJ49" s="74" t="s">
        <v>41</v>
      </c>
      <c r="AK49" s="74"/>
      <c r="AL49" s="74"/>
      <c r="AM49" s="74"/>
      <c r="AN49" s="74"/>
      <c r="AO49" s="74"/>
      <c r="AP49" s="24"/>
      <c r="AQ49" s="136" t="s">
        <v>42</v>
      </c>
      <c r="AR49" s="118"/>
      <c r="AS49" s="118"/>
      <c r="AT49" s="118"/>
      <c r="AU49" s="118"/>
      <c r="AV49" s="134"/>
      <c r="AW49" s="124" t="s">
        <v>43</v>
      </c>
      <c r="AX49" s="118"/>
      <c r="AY49" s="118"/>
      <c r="AZ49" s="118"/>
      <c r="BA49" s="118"/>
      <c r="BB49" s="134"/>
      <c r="BC49" s="124" t="s">
        <v>44</v>
      </c>
      <c r="BD49" s="118"/>
      <c r="BE49" s="118"/>
      <c r="BF49" s="118"/>
      <c r="BG49" s="118"/>
      <c r="BH49" s="134"/>
      <c r="BI49" s="124" t="s">
        <v>45</v>
      </c>
      <c r="BJ49" s="118"/>
      <c r="BK49" s="118"/>
      <c r="BL49" s="118"/>
      <c r="BM49" s="118"/>
      <c r="BN49" s="118"/>
      <c r="BO49" s="118"/>
      <c r="BP49" s="125"/>
    </row>
    <row r="50" spans="1:68" ht="9.75" customHeight="1">
      <c r="A50" s="26"/>
      <c r="B50" s="69"/>
      <c r="C50" s="69"/>
      <c r="D50" s="69"/>
      <c r="E50" s="69"/>
      <c r="F50" s="69"/>
      <c r="G50" s="69"/>
      <c r="H50" s="3"/>
      <c r="I50" s="131"/>
      <c r="J50" s="119"/>
      <c r="K50" s="119"/>
      <c r="L50" s="119"/>
      <c r="M50" s="119"/>
      <c r="N50" s="135"/>
      <c r="O50" s="128"/>
      <c r="P50" s="119"/>
      <c r="Q50" s="119"/>
      <c r="R50" s="119"/>
      <c r="S50" s="119"/>
      <c r="T50" s="135"/>
      <c r="U50" s="128"/>
      <c r="V50" s="119"/>
      <c r="W50" s="119"/>
      <c r="X50" s="119"/>
      <c r="Y50" s="119"/>
      <c r="Z50" s="135"/>
      <c r="AA50" s="126"/>
      <c r="AB50" s="48"/>
      <c r="AC50" s="48"/>
      <c r="AD50" s="48"/>
      <c r="AE50" s="48"/>
      <c r="AF50" s="48"/>
      <c r="AG50" s="48"/>
      <c r="AH50" s="127"/>
      <c r="AI50" s="26"/>
      <c r="AJ50" s="69"/>
      <c r="AK50" s="69"/>
      <c r="AL50" s="69"/>
      <c r="AM50" s="69"/>
      <c r="AN50" s="69"/>
      <c r="AO50" s="69"/>
      <c r="AP50" s="3"/>
      <c r="AQ50" s="131"/>
      <c r="AR50" s="119"/>
      <c r="AS50" s="119"/>
      <c r="AT50" s="119"/>
      <c r="AU50" s="119"/>
      <c r="AV50" s="135"/>
      <c r="AW50" s="128"/>
      <c r="AX50" s="119"/>
      <c r="AY50" s="119"/>
      <c r="AZ50" s="119"/>
      <c r="BA50" s="119"/>
      <c r="BB50" s="135"/>
      <c r="BC50" s="128"/>
      <c r="BD50" s="119"/>
      <c r="BE50" s="119"/>
      <c r="BF50" s="119"/>
      <c r="BG50" s="119"/>
      <c r="BH50" s="135"/>
      <c r="BI50" s="126"/>
      <c r="BJ50" s="48"/>
      <c r="BK50" s="48"/>
      <c r="BL50" s="48"/>
      <c r="BM50" s="48"/>
      <c r="BN50" s="48"/>
      <c r="BO50" s="48"/>
      <c r="BP50" s="127"/>
    </row>
    <row r="51" spans="1:68" ht="9.75" customHeight="1">
      <c r="A51" s="26"/>
      <c r="B51" s="69"/>
      <c r="C51" s="69"/>
      <c r="D51" s="69"/>
      <c r="E51" s="69"/>
      <c r="F51" s="69"/>
      <c r="G51" s="69"/>
      <c r="H51" s="3"/>
      <c r="I51" s="130"/>
      <c r="J51" s="118"/>
      <c r="K51" s="118"/>
      <c r="L51" s="118"/>
      <c r="M51" s="118"/>
      <c r="N51" s="118" t="s">
        <v>46</v>
      </c>
      <c r="O51" s="132"/>
      <c r="P51" s="43"/>
      <c r="Q51" s="43"/>
      <c r="R51" s="43"/>
      <c r="S51" s="133"/>
      <c r="T51" s="134" t="s">
        <v>46</v>
      </c>
      <c r="U51" s="132"/>
      <c r="V51" s="43"/>
      <c r="W51" s="43"/>
      <c r="X51" s="43"/>
      <c r="Y51" s="133"/>
      <c r="Z51" s="134" t="s">
        <v>46</v>
      </c>
      <c r="AA51" s="126"/>
      <c r="AB51" s="48"/>
      <c r="AC51" s="48"/>
      <c r="AD51" s="48"/>
      <c r="AE51" s="48"/>
      <c r="AF51" s="48"/>
      <c r="AG51" s="48"/>
      <c r="AH51" s="127"/>
      <c r="AI51" s="26"/>
      <c r="AJ51" s="69"/>
      <c r="AK51" s="69"/>
      <c r="AL51" s="69"/>
      <c r="AM51" s="69"/>
      <c r="AN51" s="69"/>
      <c r="AO51" s="69"/>
      <c r="AP51" s="3"/>
      <c r="AQ51" s="139">
        <f>IF(I51="","",I51)</f>
      </c>
      <c r="AR51" s="140"/>
      <c r="AS51" s="140"/>
      <c r="AT51" s="140"/>
      <c r="AU51" s="140"/>
      <c r="AV51" s="118" t="s">
        <v>46</v>
      </c>
      <c r="AW51" s="143">
        <f>O51</f>
        <v>0</v>
      </c>
      <c r="AX51" s="143"/>
      <c r="AY51" s="143"/>
      <c r="AZ51" s="143"/>
      <c r="BA51" s="144"/>
      <c r="BB51" s="134" t="s">
        <v>46</v>
      </c>
      <c r="BC51" s="143">
        <f>U51</f>
        <v>0</v>
      </c>
      <c r="BD51" s="143"/>
      <c r="BE51" s="143"/>
      <c r="BF51" s="143"/>
      <c r="BG51" s="144"/>
      <c r="BH51" s="134" t="s">
        <v>46</v>
      </c>
      <c r="BI51" s="126"/>
      <c r="BJ51" s="48"/>
      <c r="BK51" s="48"/>
      <c r="BL51" s="48"/>
      <c r="BM51" s="48"/>
      <c r="BN51" s="48"/>
      <c r="BO51" s="48"/>
      <c r="BP51" s="127"/>
    </row>
    <row r="52" spans="1:68" ht="13.5">
      <c r="A52" s="26"/>
      <c r="B52" s="70"/>
      <c r="C52" s="70"/>
      <c r="D52" s="70"/>
      <c r="E52" s="70"/>
      <c r="F52" s="70"/>
      <c r="G52" s="70"/>
      <c r="H52" s="3"/>
      <c r="I52" s="131"/>
      <c r="J52" s="119"/>
      <c r="K52" s="119"/>
      <c r="L52" s="119"/>
      <c r="M52" s="119"/>
      <c r="N52" s="119"/>
      <c r="O52" s="43"/>
      <c r="P52" s="43"/>
      <c r="Q52" s="43"/>
      <c r="R52" s="43"/>
      <c r="S52" s="133"/>
      <c r="T52" s="135"/>
      <c r="U52" s="43"/>
      <c r="V52" s="43"/>
      <c r="W52" s="43"/>
      <c r="X52" s="43"/>
      <c r="Y52" s="133"/>
      <c r="Z52" s="135"/>
      <c r="AA52" s="128"/>
      <c r="AB52" s="119"/>
      <c r="AC52" s="119"/>
      <c r="AD52" s="119"/>
      <c r="AE52" s="119"/>
      <c r="AF52" s="119"/>
      <c r="AG52" s="119"/>
      <c r="AH52" s="129"/>
      <c r="AI52" s="26"/>
      <c r="AJ52" s="70"/>
      <c r="AK52" s="70"/>
      <c r="AL52" s="70"/>
      <c r="AM52" s="70"/>
      <c r="AN52" s="70"/>
      <c r="AO52" s="70"/>
      <c r="AP52" s="3"/>
      <c r="AQ52" s="141"/>
      <c r="AR52" s="142"/>
      <c r="AS52" s="142"/>
      <c r="AT52" s="142"/>
      <c r="AU52" s="142"/>
      <c r="AV52" s="119"/>
      <c r="AW52" s="143"/>
      <c r="AX52" s="143"/>
      <c r="AY52" s="143"/>
      <c r="AZ52" s="143"/>
      <c r="BA52" s="144"/>
      <c r="BB52" s="135"/>
      <c r="BC52" s="143"/>
      <c r="BD52" s="143"/>
      <c r="BE52" s="143"/>
      <c r="BF52" s="143"/>
      <c r="BG52" s="144"/>
      <c r="BH52" s="135"/>
      <c r="BI52" s="128"/>
      <c r="BJ52" s="119"/>
      <c r="BK52" s="119"/>
      <c r="BL52" s="119"/>
      <c r="BM52" s="119"/>
      <c r="BN52" s="119"/>
      <c r="BO52" s="119"/>
      <c r="BP52" s="129"/>
    </row>
    <row r="53" spans="1:68" ht="21.75" customHeight="1">
      <c r="A53" s="23"/>
      <c r="B53" s="74" t="s">
        <v>47</v>
      </c>
      <c r="C53" s="74"/>
      <c r="D53" s="74"/>
      <c r="E53" s="74"/>
      <c r="F53" s="74"/>
      <c r="G53" s="74"/>
      <c r="H53" s="24"/>
      <c r="I53" s="29"/>
      <c r="J53" s="24" t="s">
        <v>13</v>
      </c>
      <c r="K53" s="24"/>
      <c r="L53" s="24"/>
      <c r="M53" s="137" t="s">
        <v>63</v>
      </c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34"/>
      <c r="AI53" s="23"/>
      <c r="AJ53" s="74" t="s">
        <v>47</v>
      </c>
      <c r="AK53" s="74"/>
      <c r="AL53" s="74"/>
      <c r="AM53" s="74"/>
      <c r="AN53" s="74"/>
      <c r="AO53" s="74"/>
      <c r="AP53" s="24"/>
      <c r="AQ53" s="29"/>
      <c r="AR53" s="24" t="s">
        <v>13</v>
      </c>
      <c r="AS53" s="24"/>
      <c r="AT53" s="24"/>
      <c r="AU53" s="138" t="str">
        <f>M53</f>
        <v>_xD83C__xDFE3_</v>
      </c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34"/>
    </row>
    <row r="54" spans="1:68" ht="21.75" customHeight="1">
      <c r="A54" s="26"/>
      <c r="B54" s="70" t="s">
        <v>48</v>
      </c>
      <c r="C54" s="70"/>
      <c r="D54" s="70"/>
      <c r="E54" s="70"/>
      <c r="F54" s="70"/>
      <c r="G54" s="70"/>
      <c r="H54" s="3"/>
      <c r="I54" s="19"/>
      <c r="J54" s="3" t="s">
        <v>49</v>
      </c>
      <c r="K54" s="3"/>
      <c r="L54" s="3"/>
      <c r="M54" s="157"/>
      <c r="N54" s="157"/>
      <c r="O54" s="157"/>
      <c r="P54" s="157"/>
      <c r="Q54" s="157"/>
      <c r="R54" s="157"/>
      <c r="S54" s="157"/>
      <c r="T54" s="157"/>
      <c r="U54" s="3"/>
      <c r="V54" s="3" t="s">
        <v>50</v>
      </c>
      <c r="W54" s="3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20"/>
      <c r="AI54" s="26"/>
      <c r="AJ54" s="70" t="s">
        <v>48</v>
      </c>
      <c r="AK54" s="70"/>
      <c r="AL54" s="70"/>
      <c r="AM54" s="70"/>
      <c r="AN54" s="70"/>
      <c r="AO54" s="70"/>
      <c r="AP54" s="3"/>
      <c r="AQ54" s="19"/>
      <c r="AR54" s="3" t="s">
        <v>49</v>
      </c>
      <c r="AS54" s="3"/>
      <c r="AT54" s="3"/>
      <c r="AU54" s="147">
        <f>M54</f>
        <v>0</v>
      </c>
      <c r="AV54" s="147"/>
      <c r="AW54" s="147"/>
      <c r="AX54" s="147"/>
      <c r="AY54" s="147"/>
      <c r="AZ54" s="147"/>
      <c r="BA54" s="147"/>
      <c r="BB54" s="147"/>
      <c r="BC54" s="3"/>
      <c r="BD54" s="3" t="s">
        <v>50</v>
      </c>
      <c r="BE54" s="3"/>
      <c r="BF54" s="148">
        <f>X54</f>
        <v>0</v>
      </c>
      <c r="BG54" s="148"/>
      <c r="BH54" s="148"/>
      <c r="BI54" s="148"/>
      <c r="BJ54" s="148"/>
      <c r="BK54" s="148"/>
      <c r="BL54" s="148"/>
      <c r="BM54" s="148"/>
      <c r="BN54" s="148"/>
      <c r="BO54" s="148"/>
      <c r="BP54" s="20"/>
    </row>
    <row r="55" spans="1:68" ht="21.75" customHeight="1">
      <c r="A55" s="23"/>
      <c r="B55" s="74" t="s">
        <v>51</v>
      </c>
      <c r="C55" s="74"/>
      <c r="D55" s="74"/>
      <c r="E55" s="74"/>
      <c r="F55" s="74"/>
      <c r="G55" s="74"/>
      <c r="H55" s="24"/>
      <c r="I55" s="29"/>
      <c r="J55" s="24" t="s">
        <v>13</v>
      </c>
      <c r="K55" s="24"/>
      <c r="L55" s="24"/>
      <c r="M55" s="137" t="s">
        <v>63</v>
      </c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34"/>
      <c r="AI55" s="23"/>
      <c r="AJ55" s="74" t="s">
        <v>51</v>
      </c>
      <c r="AK55" s="74"/>
      <c r="AL55" s="74"/>
      <c r="AM55" s="74"/>
      <c r="AN55" s="74"/>
      <c r="AO55" s="74"/>
      <c r="AP55" s="24"/>
      <c r="AQ55" s="29"/>
      <c r="AR55" s="24" t="s">
        <v>13</v>
      </c>
      <c r="AS55" s="24"/>
      <c r="AT55" s="24"/>
      <c r="AU55" s="156" t="str">
        <f>IF(M55="","",M55)</f>
        <v>_xD83C__xDFE3_</v>
      </c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34"/>
    </row>
    <row r="56" spans="1:68" ht="21.75" customHeight="1" thickBot="1">
      <c r="A56" s="36"/>
      <c r="B56" s="150" t="s">
        <v>50</v>
      </c>
      <c r="C56" s="150"/>
      <c r="D56" s="150"/>
      <c r="E56" s="150"/>
      <c r="F56" s="150"/>
      <c r="G56" s="150"/>
      <c r="H56" s="37"/>
      <c r="I56" s="38"/>
      <c r="J56" s="37" t="s">
        <v>15</v>
      </c>
      <c r="K56" s="37"/>
      <c r="L56" s="37"/>
      <c r="M56" s="151"/>
      <c r="N56" s="151"/>
      <c r="O56" s="151"/>
      <c r="P56" s="151"/>
      <c r="Q56" s="151"/>
      <c r="R56" s="151"/>
      <c r="S56" s="151"/>
      <c r="T56" s="151"/>
      <c r="U56" s="37"/>
      <c r="V56" s="37" t="s">
        <v>52</v>
      </c>
      <c r="W56" s="37"/>
      <c r="X56" s="37"/>
      <c r="Y56" s="37"/>
      <c r="Z56" s="152"/>
      <c r="AA56" s="152"/>
      <c r="AB56" s="152"/>
      <c r="AC56" s="152"/>
      <c r="AD56" s="152"/>
      <c r="AE56" s="152"/>
      <c r="AF56" s="152"/>
      <c r="AG56" s="152"/>
      <c r="AH56" s="39"/>
      <c r="AI56" s="36"/>
      <c r="AJ56" s="150" t="s">
        <v>50</v>
      </c>
      <c r="AK56" s="150"/>
      <c r="AL56" s="150"/>
      <c r="AM56" s="150"/>
      <c r="AN56" s="150"/>
      <c r="AO56" s="150"/>
      <c r="AP56" s="37"/>
      <c r="AQ56" s="38"/>
      <c r="AR56" s="37" t="s">
        <v>15</v>
      </c>
      <c r="AS56" s="37"/>
      <c r="AT56" s="37"/>
      <c r="AU56" s="145">
        <f>IF(M56="","",M56)</f>
      </c>
      <c r="AV56" s="145"/>
      <c r="AW56" s="145"/>
      <c r="AX56" s="145"/>
      <c r="AY56" s="145"/>
      <c r="AZ56" s="145"/>
      <c r="BA56" s="145"/>
      <c r="BB56" s="145"/>
      <c r="BC56" s="37"/>
      <c r="BD56" s="37" t="s">
        <v>52</v>
      </c>
      <c r="BE56" s="37"/>
      <c r="BF56" s="37"/>
      <c r="BG56" s="37"/>
      <c r="BH56" s="146">
        <f>Z56</f>
        <v>0</v>
      </c>
      <c r="BI56" s="146"/>
      <c r="BJ56" s="146"/>
      <c r="BK56" s="146"/>
      <c r="BL56" s="146"/>
      <c r="BM56" s="146"/>
      <c r="BN56" s="146"/>
      <c r="BO56" s="146"/>
      <c r="BP56" s="39"/>
    </row>
    <row r="57" spans="2:36" ht="13.5">
      <c r="B57" s="1" t="s">
        <v>53</v>
      </c>
      <c r="AJ57" s="1" t="s">
        <v>53</v>
      </c>
    </row>
    <row r="58" spans="4:38" ht="13.5">
      <c r="D58" s="1" t="s">
        <v>54</v>
      </c>
      <c r="AL58" s="1" t="s">
        <v>54</v>
      </c>
    </row>
    <row r="59" spans="4:65" ht="13.5">
      <c r="D59" s="42" t="s">
        <v>62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L59" s="42" t="s">
        <v>62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</row>
    <row r="60" spans="4:65" ht="13.5"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</row>
  </sheetData>
  <sheetProtection/>
  <mergeCells count="201">
    <mergeCell ref="AK12:AY13"/>
    <mergeCell ref="AK14:AY15"/>
    <mergeCell ref="O2:U4"/>
    <mergeCell ref="O1:U1"/>
    <mergeCell ref="B55:G55"/>
    <mergeCell ref="M55:AG55"/>
    <mergeCell ref="AJ55:AO55"/>
    <mergeCell ref="AU55:BO55"/>
    <mergeCell ref="B54:G54"/>
    <mergeCell ref="M54:T54"/>
    <mergeCell ref="X54:AG54"/>
    <mergeCell ref="AJ54:AO54"/>
    <mergeCell ref="B56:G56"/>
    <mergeCell ref="M56:T56"/>
    <mergeCell ref="Z56:AG56"/>
    <mergeCell ref="AJ56:AO56"/>
    <mergeCell ref="AU56:BB56"/>
    <mergeCell ref="BH56:BO56"/>
    <mergeCell ref="AU54:BB54"/>
    <mergeCell ref="BF54:BO54"/>
    <mergeCell ref="BH51:BH52"/>
    <mergeCell ref="AQ49:AV50"/>
    <mergeCell ref="AW49:BB50"/>
    <mergeCell ref="BC49:BH50"/>
    <mergeCell ref="B53:G53"/>
    <mergeCell ref="M53:AG53"/>
    <mergeCell ref="AJ53:AO53"/>
    <mergeCell ref="AU53:BO53"/>
    <mergeCell ref="AJ49:AO52"/>
    <mergeCell ref="AQ51:AU52"/>
    <mergeCell ref="AV51:AV52"/>
    <mergeCell ref="AW51:BA52"/>
    <mergeCell ref="BB51:BB52"/>
    <mergeCell ref="BC51:BG52"/>
    <mergeCell ref="Z51:Z52"/>
    <mergeCell ref="B49:G52"/>
    <mergeCell ref="I49:N50"/>
    <mergeCell ref="O49:T50"/>
    <mergeCell ref="U49:Z50"/>
    <mergeCell ref="AA49:AH52"/>
    <mergeCell ref="X47:Y48"/>
    <mergeCell ref="AF47:AG48"/>
    <mergeCell ref="AJ47:AO47"/>
    <mergeCell ref="AX47:AX48"/>
    <mergeCell ref="BI49:BP52"/>
    <mergeCell ref="I51:M52"/>
    <mergeCell ref="N51:N52"/>
    <mergeCell ref="O51:S52"/>
    <mergeCell ref="T51:T52"/>
    <mergeCell ref="U51:Y52"/>
    <mergeCell ref="AY47:BA48"/>
    <mergeCell ref="BB47:BE48"/>
    <mergeCell ref="BF47:BG48"/>
    <mergeCell ref="BN47:BO48"/>
    <mergeCell ref="B48:G48"/>
    <mergeCell ref="AJ48:AO48"/>
    <mergeCell ref="B47:G47"/>
    <mergeCell ref="P47:P48"/>
    <mergeCell ref="Q47:S48"/>
    <mergeCell ref="T47:W48"/>
    <mergeCell ref="BM45:BN45"/>
    <mergeCell ref="K46:M46"/>
    <mergeCell ref="N46:O46"/>
    <mergeCell ref="U46:W46"/>
    <mergeCell ref="X46:Y46"/>
    <mergeCell ref="AS46:AU46"/>
    <mergeCell ref="AV46:AW46"/>
    <mergeCell ref="BC46:BE46"/>
    <mergeCell ref="BF46:BG46"/>
    <mergeCell ref="BF44:BG44"/>
    <mergeCell ref="K45:M45"/>
    <mergeCell ref="N45:O45"/>
    <mergeCell ref="U45:W45"/>
    <mergeCell ref="X45:Y45"/>
    <mergeCell ref="AE45:AF45"/>
    <mergeCell ref="AS45:AU45"/>
    <mergeCell ref="AV45:AW45"/>
    <mergeCell ref="BC45:BE45"/>
    <mergeCell ref="BF45:BG45"/>
    <mergeCell ref="AR41:BP43"/>
    <mergeCell ref="B44:G46"/>
    <mergeCell ref="K44:M44"/>
    <mergeCell ref="N44:O44"/>
    <mergeCell ref="U44:W44"/>
    <mergeCell ref="X44:Y44"/>
    <mergeCell ref="AJ44:AO46"/>
    <mergeCell ref="AS44:AU44"/>
    <mergeCell ref="AV44:AW44"/>
    <mergeCell ref="BC44:BE44"/>
    <mergeCell ref="B41:G43"/>
    <mergeCell ref="J41:AH43"/>
    <mergeCell ref="AJ41:AO43"/>
    <mergeCell ref="B38:G40"/>
    <mergeCell ref="J38:AH40"/>
    <mergeCell ref="AJ38:AO40"/>
    <mergeCell ref="AR38:BP40"/>
    <mergeCell ref="BD32:BD33"/>
    <mergeCell ref="BG32:BG33"/>
    <mergeCell ref="BI32:BJ33"/>
    <mergeCell ref="BK32:BK33"/>
    <mergeCell ref="BL32:BM33"/>
    <mergeCell ref="BN32:BN33"/>
    <mergeCell ref="B35:G37"/>
    <mergeCell ref="J35:AH37"/>
    <mergeCell ref="AJ35:AO37"/>
    <mergeCell ref="AR35:BP37"/>
    <mergeCell ref="BH33:BH34"/>
    <mergeCell ref="AT32:AU33"/>
    <mergeCell ref="AV32:AW33"/>
    <mergeCell ref="AX32:AX33"/>
    <mergeCell ref="J32:J33"/>
    <mergeCell ref="Y32:Y33"/>
    <mergeCell ref="L32:M33"/>
    <mergeCell ref="N32:O33"/>
    <mergeCell ref="P32:P33"/>
    <mergeCell ref="Q32:R33"/>
    <mergeCell ref="S32:S33"/>
    <mergeCell ref="AD32:AE33"/>
    <mergeCell ref="V32:V33"/>
    <mergeCell ref="AA32:AB33"/>
    <mergeCell ref="AC32:AC33"/>
    <mergeCell ref="T32:U33"/>
    <mergeCell ref="AF32:AF33"/>
    <mergeCell ref="AR32:AR33"/>
    <mergeCell ref="Z33:Z34"/>
    <mergeCell ref="Z31:Z32"/>
    <mergeCell ref="BH31:BH32"/>
    <mergeCell ref="AY32:AZ33"/>
    <mergeCell ref="BA32:BA33"/>
    <mergeCell ref="BB32:BC33"/>
    <mergeCell ref="BA27:BA28"/>
    <mergeCell ref="BB27:BC28"/>
    <mergeCell ref="BD27:BD28"/>
    <mergeCell ref="AA27:AB28"/>
    <mergeCell ref="AC27:AC28"/>
    <mergeCell ref="AD27:AE28"/>
    <mergeCell ref="AF27:AF28"/>
    <mergeCell ref="AR27:AR28"/>
    <mergeCell ref="AT27:AU28"/>
    <mergeCell ref="BG27:BG28"/>
    <mergeCell ref="BI27:BJ28"/>
    <mergeCell ref="BK27:BK28"/>
    <mergeCell ref="BL27:BM28"/>
    <mergeCell ref="BN27:BN28"/>
    <mergeCell ref="Z28:Z29"/>
    <mergeCell ref="BH28:BH29"/>
    <mergeCell ref="AV27:AW28"/>
    <mergeCell ref="AX27:AX28"/>
    <mergeCell ref="AY27:AZ28"/>
    <mergeCell ref="Y27:Y28"/>
    <mergeCell ref="AI22:BP22"/>
    <mergeCell ref="A23:V23"/>
    <mergeCell ref="AI23:BP23"/>
    <mergeCell ref="B25:G34"/>
    <mergeCell ref="AJ25:AO34"/>
    <mergeCell ref="Z26:Z27"/>
    <mergeCell ref="BH26:BH27"/>
    <mergeCell ref="J27:J28"/>
    <mergeCell ref="L27:M28"/>
    <mergeCell ref="P27:P28"/>
    <mergeCell ref="Q27:R28"/>
    <mergeCell ref="S27:S28"/>
    <mergeCell ref="T27:U28"/>
    <mergeCell ref="V27:V28"/>
    <mergeCell ref="N27:O28"/>
    <mergeCell ref="AE20:AE21"/>
    <mergeCell ref="AF20:AH21"/>
    <mergeCell ref="Y18:AF19"/>
    <mergeCell ref="AG18:AH19"/>
    <mergeCell ref="A13:S14"/>
    <mergeCell ref="A7:AH9"/>
    <mergeCell ref="S16:U20"/>
    <mergeCell ref="Y16:AH16"/>
    <mergeCell ref="X15:AB15"/>
    <mergeCell ref="AI10:BP10"/>
    <mergeCell ref="Z11:AA11"/>
    <mergeCell ref="AC11:AD11"/>
    <mergeCell ref="AF11:AG11"/>
    <mergeCell ref="BH11:BI11"/>
    <mergeCell ref="BK11:BL11"/>
    <mergeCell ref="BN11:BO11"/>
    <mergeCell ref="L2:N4"/>
    <mergeCell ref="AI16:BP16"/>
    <mergeCell ref="Y17:AH17"/>
    <mergeCell ref="V18:X19"/>
    <mergeCell ref="V20:X21"/>
    <mergeCell ref="Y20:AA21"/>
    <mergeCell ref="AB20:AB21"/>
    <mergeCell ref="AC20:AD21"/>
    <mergeCell ref="BF17:BP17"/>
    <mergeCell ref="AI7:BP9"/>
    <mergeCell ref="AZ13:BA15"/>
    <mergeCell ref="D59:AE60"/>
    <mergeCell ref="AL59:BM60"/>
    <mergeCell ref="B1:E1"/>
    <mergeCell ref="F1:H1"/>
    <mergeCell ref="I1:K1"/>
    <mergeCell ref="L1:N1"/>
    <mergeCell ref="B2:E4"/>
    <mergeCell ref="F2:H4"/>
    <mergeCell ref="I2:K4"/>
  </mergeCells>
  <printOptions/>
  <pageMargins left="0.9055118110236221" right="0.3937007874015748" top="0.5118110236220472" bottom="0.3149606299212598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sumiyoshit</dc:creator>
  <cp:keywords/>
  <dc:description/>
  <cp:lastModifiedBy>住吉　貴博</cp:lastModifiedBy>
  <cp:lastPrinted>2022-08-04T23:54:39Z</cp:lastPrinted>
  <dcterms:created xsi:type="dcterms:W3CDTF">2016-12-02T07:20:09Z</dcterms:created>
  <dcterms:modified xsi:type="dcterms:W3CDTF">2022-08-04T23:55:01Z</dcterms:modified>
  <cp:category/>
  <cp:version/>
  <cp:contentType/>
  <cp:contentStatus/>
</cp:coreProperties>
</file>